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<sst xmlns="http://schemas.openxmlformats.org/spreadsheetml/2006/main" count="99" uniqueCount="70">
  <si>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</si>
  <si>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</si>
  <si>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</si>
  <si>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</si>
  <si>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</si>
  <si>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</si>
  <si>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</si>
  <si>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</si>
  <si>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237/146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</si>
  <si>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</si>
  <si>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</si>
  <si>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</si>
  <si>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</si>
  <si>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</si>
  <si>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(8.666/93)</t>
  </si>
  <si>
    <t xml:space="preserve">Data Abertura: </t>
  </si>
  <si>
    <t xml:space="preserve"> null</t>
  </si>
  <si>
    <t xml:space="preserve">Objeto: </t>
  </si>
  <si>
    <t>REGISTRO DE PREÇOS PARA AQUISIÇÃO DE MATERIAL AUTOMOTIVO PARA ATENDER AS NECESSIDADES DA SECRETARIA MUNICIPAL DE TRANSPORTE, TRÂNSITO E DE ILUMINAÇÃO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</si>
  <si>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</si>
  <si>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</si>
  <si>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</si>
  <si>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</si>
  <si>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</si>
  <si>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</si>
  <si>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</si>
  <si>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</si>
  <si>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</si>
  <si>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</si>
  <si>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</si>
  <si>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</si>
  <si>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</si>
  <si>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40211</t>
  </si>
  <si>
    <t>0001</t>
  </si>
  <si>
    <t>BICO DE RODA 17,5/25</t>
  </si>
  <si>
    <t>Unidade</t>
  </si>
  <si>
    <t>1647</t>
  </si>
  <si>
    <t>NÃO</t>
  </si>
  <si>
    <t>40213</t>
  </si>
  <si>
    <t>0002</t>
  </si>
  <si>
    <t>BICO DE RODA 18,4/34</t>
  </si>
  <si>
    <t>1649</t>
  </si>
  <si>
    <t>40196</t>
  </si>
  <si>
    <t>0003</t>
  </si>
  <si>
    <t>ESFREGÃO PARA LAVAGEM AUTOMOTIVA: Características : -cerdas macias, delicadas, não aranharão a pintura do carro. - Forte absorção de água, liberação de água. - Handles podem ser retráteis. _Envoltório de silicone para evitar colisão. - Escova grande, efeito de limpeza é bom. - Especificações cor: branco + azul, materiais : seda de leite, tamanho:105 x 38cm</t>
  </si>
  <si>
    <t>1651</t>
  </si>
  <si>
    <t>0046</t>
  </si>
  <si>
    <t>0004</t>
  </si>
  <si>
    <t>OLEO ATF 20L:  Original ou primeira linha.</t>
  </si>
  <si>
    <t>BALDE</t>
  </si>
  <si>
    <t>1652</t>
  </si>
  <si>
    <t>27769</t>
  </si>
  <si>
    <t>0006</t>
  </si>
  <si>
    <t>ÓLEO DIFERNCIAL 85W 140 20 L:  Original ou primeira linha.</t>
  </si>
  <si>
    <t>1653</t>
  </si>
  <si>
    <t>SIM</t>
  </si>
  <si>
    <t>40193</t>
  </si>
  <si>
    <t>0007</t>
  </si>
  <si>
    <t>SILICONE AUTOMOTIVO 3,2 KG: Componentes glicerina, álcool etílico, água, apresentação gel, cor incolor, finalidade proteção e brilho de superfícies de plástico e borracha, aplicação superfícies de plástico e borracha.</t>
  </si>
  <si>
    <t>1655</t>
  </si>
  <si>
    <t>0005</t>
  </si>
  <si>
    <t>1656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</si>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</sst>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50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1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50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63.75">
      <c r="A17" s="7" t="s">
        <v>42</v>
      </c>
      <c r="B17" s="7" t="s">
        <v>43</v>
      </c>
      <c r="C17" s="4" t="s">
        <v>44</v>
      </c>
      <c r="D17" s="4" t="s">
        <v>35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49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49</v>
      </c>
      <c r="E19" s="6">
        <v>150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55</v>
      </c>
    </row>
    <row r="20" spans="1:12" ht="38.25">
      <c r="A20" s="7" t="s">
        <v>56</v>
      </c>
      <c r="B20" s="7" t="s">
        <v>57</v>
      </c>
      <c r="C20" s="4" t="s">
        <v>58</v>
      </c>
      <c r="D20" s="4" t="s">
        <v>49</v>
      </c>
      <c r="E20" s="6">
        <v>50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51</v>
      </c>
      <c r="B21" s="7" t="s">
        <v>60</v>
      </c>
      <c r="C21" s="4" t="s">
        <v>53</v>
      </c>
      <c r="D21" s="4" t="s">
        <v>49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3" spans="6:7" ht="12.75">
      <c r="F23" s="10" t="s">
        <v>62</v>
      </c>
      <c r="G23" s="6">
        <f>SUM(G9:G21)</f>
        <v>0</v>
      </c>
    </row>
    <row r="26" spans="2:12" ht="12.75">
      <c r="B26" s="17" t="s">
        <v>63</v>
      </c>
      <c r="C26" s="12"/>
      <c r="D26" s="18" t="s">
        <v>64</v>
      </c>
      <c r="E26" s="12"/>
      <c r="F26" s="12"/>
      <c r="G26" s="12"/>
      <c r="H26" s="12"/>
      <c r="I26" s="12"/>
      <c r="J26" s="12"/>
      <c r="K26" s="12"/>
      <c r="L26" s="12"/>
    </row>
    <row r="28" spans="2:12" ht="12.75">
      <c r="B28" s="19" t="s">
        <v>65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ht="82.5" customHeight="1">
      <c r="B30" s="2" t="s">
        <v>66</v>
      </c>
      <c r="C30" s="15" t="s">
        <v>67</v>
      </c>
      <c r="D30" s="12"/>
      <c r="E30" s="12"/>
      <c r="F30" s="12"/>
      <c r="G30" s="12"/>
      <c r="H30" s="12"/>
      <c r="I30" s="12"/>
      <c r="J30" s="12"/>
      <c r="K30" s="12"/>
      <c r="L30" s="12"/>
    </row>
    <row r="33" spans="2:12" ht="12.75">
      <c r="B33" s="20" t="s">
        <v>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21" t="s">
        <v>69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 password="C6B5" sheet="1" objects="1" scenarios="1"/>
  <mergeCells count="19">
    <mergeCell ref="B34:L34"/>
    <mergeCell ref="B13:L13"/>
    <mergeCell ref="B26:L26"/>
    <mergeCell ref="B28:L28"/>
    <mergeCell ref="C30:L30"/>
    <mergeCell ref="B33:L3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2023-02-16T13:54:28Z</cp:lastPrinted>
  <dcterms:created xsi:type="dcterms:W3CDTF">2009-08-05T21:24:40Z</dcterms:created>
  <dcterms:modified xsi:type="dcterms:W3CDTF">2023-02-16T13:55:37Z</dcterms:modified>
  <cp:category/>
  <cp:version/>
  <cp:contentType/>
  <cp:contentStatus/>
</cp:coreProperties>
</file>